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Analisi codici da utilizzare\consumo codici\"/>
    </mc:Choice>
  </mc:AlternateContent>
  <xr:revisionPtr revIDLastSave="0" documentId="13_ncr:1_{5E23B16F-BC0A-440D-AEF0-9E2E5D7D38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3" r:id="rId1"/>
    <sheet name="Sheet1" sheetId="1" r:id="rId2"/>
  </sheets>
  <calcPr calcId="191029"/>
  <pivotCaches>
    <pivotCache cacheId="46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<sst xmlns="http://schemas.openxmlformats.org/spreadsheetml/2006/main" count="66" uniqueCount="23">
  <si>
    <t>84018647</t>
  </si>
  <si>
    <t>Etichette di riga</t>
  </si>
  <si>
    <t>Totale complessivo</t>
  </si>
  <si>
    <t>06/09/2021 - 12/09/2021</t>
  </si>
  <si>
    <t>13/09/2021 - 19/09/2021</t>
  </si>
  <si>
    <t>20/09/2021 - 26/09/2021</t>
  </si>
  <si>
    <t>27/09/2021 - 03/10/2021</t>
  </si>
  <si>
    <t>04/10/2021 - 10/10/2021</t>
  </si>
  <si>
    <t>11/10/2021 - 17/10/2021</t>
  </si>
  <si>
    <t>18/10/2021 - 24/10/2021</t>
  </si>
  <si>
    <t>01/11/2021 - 07/11/2021</t>
  </si>
  <si>
    <t>08/11/2021 - 14/11/2021</t>
  </si>
  <si>
    <t>15/11/2021 - 21/11/2021</t>
  </si>
  <si>
    <t>22/11/2021 - 28/11/2021</t>
  </si>
  <si>
    <t>29/11/2021 - 05/12/2021</t>
  </si>
  <si>
    <t>Week</t>
  </si>
  <si>
    <t>Material</t>
  </si>
  <si>
    <t>Posting Date</t>
  </si>
  <si>
    <t>Qty in Un</t>
  </si>
  <si>
    <t>Somma di Qty in Un</t>
  </si>
  <si>
    <t>02/08/2021 - 08/08/2021</t>
  </si>
  <si>
    <t>09/08/2021 - 15/08/2021</t>
  </si>
  <si>
    <t>30/08/2021 - 05/09/2021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</si>
</sst>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1" fillId="0" borderId="0" xfId="0" applyFont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4.675357638887" createdVersion="7" refreshedVersion="7" minRefreshableVersion="3" recordCount="44" xr:uid="{E8A0908D-B5CF-44EE-8AAD-0F071DAB168A}">
  <cacheSource type="worksheet">
    <worksheetSource ref="A1:C45" sheet="Sheet1"/>
  </cacheSource>
  <cacheFields count="3">
    <cacheField name="Material" numFmtId="0">
      <sharedItems/>
    </cacheField>
    <cacheField name="Posting Date" numFmtId="14">
      <sharedItems containsSemiMixedTypes="0" containsNonDate="0" containsDate="1" containsString="0" minDate="2021-08-06T00:00:00" maxDate="2021-12-05T00:00:00" count="30">
        <d v="2021-08-06T00:00:00"/>
        <d v="2021-08-13T00:00:00"/>
        <d v="2021-08-31T00:00:00"/>
        <d v="2021-09-02T00:00:00"/>
        <d v="2021-09-06T00:00:00"/>
        <d v="2021-09-07T00:00:00"/>
        <d v="2021-09-09T00:00:00"/>
        <d v="2021-09-11T00:00:00"/>
        <d v="2021-09-17T00:00:00"/>
        <d v="2021-09-21T00:00:00"/>
        <d v="2021-09-23T00:00:00"/>
        <d v="2021-09-24T00:00:00"/>
        <d v="2021-09-29T00:00:00"/>
        <d v="2021-10-04T00:00:00"/>
        <d v="2021-10-06T00:00:00"/>
        <d v="2021-10-08T00:00:00"/>
        <d v="2021-10-12T00:00:00"/>
        <d v="2021-10-13T00:00:00"/>
        <d v="2021-10-14T00:00:00"/>
        <d v="2021-10-15T00:00:00"/>
        <d v="2021-10-20T00:00:00"/>
        <d v="2021-10-23T00:00:00"/>
        <d v="2021-11-06T00:00:00"/>
        <d v="2021-11-10T00:00:00"/>
        <d v="2021-11-17T00:00:00"/>
        <d v="2021-11-20T00:00:00"/>
        <d v="2021-11-24T00:00:00"/>
        <d v="2021-11-25T00:00:00"/>
        <d v="2021-11-27T00:00:00"/>
        <d v="2021-12-04T00:00:00"/>
      </sharedItems>
      <fieldGroup base="1">
        <rangePr autoStart="0" autoEnd="0" groupBy="days" startDate="2021-08-02T00:00:00" endDate="2021-12-05T00:00:00" groupInterval="7"/>
        <groupItems count="20">
          <s v="&lt;02/08/2021"/>
          <s v="02/08/2021 - 08/08/2021"/>
          <s v="09/08/2021 - 15/08/2021"/>
          <s v="16/08/2021 - 22/08/2021"/>
          <s v="23/08/2021 - 29/08/2021"/>
          <s v="30/08/2021 - 05/09/2021"/>
          <s v="06/09/2021 - 12/09/2021"/>
          <s v="13/09/2021 - 19/09/2021"/>
          <s v="20/09/2021 - 26/09/2021"/>
          <s v="27/09/2021 - 03/10/2021"/>
          <s v="04/10/2021 - 10/10/2021"/>
          <s v="11/10/2021 - 17/10/2021"/>
          <s v="18/10/2021 - 24/10/2021"/>
          <s v="25/10/2021 - 31/10/2021"/>
          <s v="01/11/2021 - 07/11/2021"/>
          <s v="08/11/2021 - 14/11/2021"/>
          <s v="15/11/2021 - 21/11/2021"/>
          <s v="22/11/2021 - 28/11/2021"/>
          <s v="29/11/2021 - 05/12/2021"/>
          <s v="&gt;05/12/2021"/>
        </groupItems>
      </fieldGroup>
    </cacheField>
    <cacheField name="Qty in Un" numFmtId="164">
      <sharedItems containsSemiMixedTypes="0" containsString="0" containsNumber="1" minValue="8.7200000000000006" maxValue="8.72000000000000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">
  <r>
    <s v="84018647"/>
    <x v="0"/>
    <n v="8.7200000000000006"/>
  </r>
  <r>
    <s v="84018647"/>
    <x v="0"/>
    <n v="8.7200000000000006"/>
  </r>
  <r>
    <s v="84018647"/>
    <x v="1"/>
    <n v="8.7200000000000006"/>
  </r>
  <r>
    <s v="84018647"/>
    <x v="1"/>
    <n v="8.7200000000000006"/>
  </r>
  <r>
    <s v="84018647"/>
    <x v="2"/>
    <n v="8.7200000000000006"/>
  </r>
  <r>
    <s v="84018647"/>
    <x v="3"/>
    <n v="8.7200000000000006"/>
  </r>
  <r>
    <s v="84018647"/>
    <x v="4"/>
    <n v="8.7200000000000006"/>
  </r>
  <r>
    <s v="84018647"/>
    <x v="5"/>
    <n v="8.7200000000000006"/>
  </r>
  <r>
    <s v="84018647"/>
    <x v="6"/>
    <n v="8.7200000000000006"/>
  </r>
  <r>
    <s v="84018647"/>
    <x v="6"/>
    <n v="8.7200000000000006"/>
  </r>
  <r>
    <s v="84018647"/>
    <x v="7"/>
    <n v="8.7200000000000006"/>
  </r>
  <r>
    <s v="84018647"/>
    <x v="8"/>
    <n v="8.7200000000000006"/>
  </r>
  <r>
    <s v="84018647"/>
    <x v="8"/>
    <n v="8.7200000000000006"/>
  </r>
  <r>
    <s v="84018647"/>
    <x v="8"/>
    <n v="8.7200000000000006"/>
  </r>
  <r>
    <s v="84018647"/>
    <x v="9"/>
    <n v="8.7200000000000006"/>
  </r>
  <r>
    <s v="84018647"/>
    <x v="10"/>
    <n v="8.7200000000000006"/>
  </r>
  <r>
    <s v="84018647"/>
    <x v="11"/>
    <n v="8.7200000000000006"/>
  </r>
  <r>
    <s v="84018647"/>
    <x v="12"/>
    <n v="8.7200000000000006"/>
  </r>
  <r>
    <s v="84018647"/>
    <x v="12"/>
    <n v="8.7200000000000006"/>
  </r>
  <r>
    <s v="84018647"/>
    <x v="13"/>
    <n v="8.7200000000000006"/>
  </r>
  <r>
    <s v="84018647"/>
    <x v="13"/>
    <n v="8.7200000000000006"/>
  </r>
  <r>
    <s v="84018647"/>
    <x v="14"/>
    <n v="8.7200000000000006"/>
  </r>
  <r>
    <s v="84018647"/>
    <x v="15"/>
    <n v="8.7200000000000006"/>
  </r>
  <r>
    <s v="84018647"/>
    <x v="16"/>
    <n v="8.7200000000000006"/>
  </r>
  <r>
    <s v="84018647"/>
    <x v="17"/>
    <n v="8.7200000000000006"/>
  </r>
  <r>
    <s v="84018647"/>
    <x v="18"/>
    <n v="8.7200000000000006"/>
  </r>
  <r>
    <s v="84018647"/>
    <x v="19"/>
    <n v="8.7200000000000006"/>
  </r>
  <r>
    <s v="84018647"/>
    <x v="20"/>
    <n v="8.7200000000000006"/>
  </r>
  <r>
    <s v="84018647"/>
    <x v="20"/>
    <n v="8.7200000000000006"/>
  </r>
  <r>
    <s v="84018647"/>
    <x v="21"/>
    <n v="8.7200000000000006"/>
  </r>
  <r>
    <s v="84018647"/>
    <x v="22"/>
    <n v="8.7200000000000006"/>
  </r>
  <r>
    <s v="84018647"/>
    <x v="22"/>
    <n v="8.7200000000000006"/>
  </r>
  <r>
    <s v="84018647"/>
    <x v="23"/>
    <n v="8.7200000000000006"/>
  </r>
  <r>
    <s v="84018647"/>
    <x v="24"/>
    <n v="8.7200000000000006"/>
  </r>
  <r>
    <s v="84018647"/>
    <x v="25"/>
    <n v="8.7200000000000006"/>
  </r>
  <r>
    <s v="84018647"/>
    <x v="25"/>
    <n v="8.7200000000000006"/>
  </r>
  <r>
    <s v="84018647"/>
    <x v="25"/>
    <n v="8.7200000000000006"/>
  </r>
  <r>
    <s v="84018647"/>
    <x v="26"/>
    <n v="8.7200000000000006"/>
  </r>
  <r>
    <s v="84018647"/>
    <x v="26"/>
    <n v="8.7200000000000006"/>
  </r>
  <r>
    <s v="84018647"/>
    <x v="27"/>
    <n v="8.7200000000000006"/>
  </r>
  <r>
    <s v="84018647"/>
    <x v="27"/>
    <n v="8.7200000000000006"/>
  </r>
  <r>
    <s v="84018647"/>
    <x v="28"/>
    <n v="8.7200000000000006"/>
  </r>
  <r>
    <s v="84018647"/>
    <x v="28"/>
    <n v="8.7200000000000006"/>
  </r>
  <r>
    <s v="84018647"/>
    <x v="29"/>
    <n v="8.72000000000000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7F198E-7D69-41E3-BCB3-01989D7226B6}" name="Tabella pivot6" cacheId="46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B3:C19" firstHeaderRow="1" firstDataRow="1" firstDataCol="1"/>
  <pivotFields count="3">
    <pivotField showAll="0"/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64" showAll="0"/>
  </pivotFields>
  <rowFields count="1">
    <field x="1"/>
  </rowFields>
  <rowItems count="16">
    <i>
      <x v="1"/>
    </i>
    <i>
      <x v="2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a di Qty in U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886A7-B123-4A8A-96AB-CA78AF181791}">
  <dimension ref="A3:C19"/>
  <sheetViews>
    <sheetView tabSelected="1" workbookViewId="0">
      <selection activeCell="C25" sqref="C25"/>
    </sheetView>
  </sheetViews>
  <sheetFormatPr defaultRowHeight="13.2" x14ac:dyDescent="0.25"/>
  <cols>
    <col min="2" max="2" width="21.33203125" bestFit="1" customWidth="1"/>
    <col min="3" max="3" width="18.5546875" bestFit="1" customWidth="1"/>
  </cols>
  <sheetData>
    <row r="3" spans="1:3" x14ac:dyDescent="0.25">
      <c r="A3" s="8" t="s">
        <v>15</v>
      </c>
      <c r="B3" s="4" t="s">
        <v>1</v>
      </c>
      <c r="C3" t="s">
        <v>19</v>
      </c>
    </row>
    <row r="4" spans="1:3" x14ac:dyDescent="0.25">
      <c r="A4">
        <v>31</v>
      </c>
      <c r="B4" s="7" t="s">
        <v>20</v>
      </c>
      <c r="C4" s="5">
        <v>17.440000000000001</v>
      </c>
    </row>
    <row r="5" spans="1:3" x14ac:dyDescent="0.25">
      <c r="A5">
        <v>32</v>
      </c>
      <c r="B5" s="7" t="s">
        <v>21</v>
      </c>
      <c r="C5" s="5">
        <v>17.440000000000001</v>
      </c>
    </row>
    <row r="6" spans="1:3" x14ac:dyDescent="0.25">
      <c r="A6">
        <v>35</v>
      </c>
      <c r="B6" s="7" t="s">
        <v>22</v>
      </c>
      <c r="C6" s="5">
        <v>17.440000000000001</v>
      </c>
    </row>
    <row r="7" spans="1:3" x14ac:dyDescent="0.25">
      <c r="A7">
        <v>36</v>
      </c>
      <c r="B7" s="7" t="s">
        <v>3</v>
      </c>
      <c r="C7" s="5">
        <v>43.6</v>
      </c>
    </row>
    <row r="8" spans="1:3" x14ac:dyDescent="0.25">
      <c r="A8">
        <v>37</v>
      </c>
      <c r="B8" s="7" t="s">
        <v>4</v>
      </c>
      <c r="C8" s="5">
        <v>26.160000000000004</v>
      </c>
    </row>
    <row r="9" spans="1:3" x14ac:dyDescent="0.25">
      <c r="A9">
        <v>38</v>
      </c>
      <c r="B9" s="7" t="s">
        <v>5</v>
      </c>
      <c r="C9" s="5">
        <v>26.160000000000004</v>
      </c>
    </row>
    <row r="10" spans="1:3" x14ac:dyDescent="0.25">
      <c r="A10">
        <v>39</v>
      </c>
      <c r="B10" s="7" t="s">
        <v>6</v>
      </c>
      <c r="C10" s="5">
        <v>17.440000000000001</v>
      </c>
    </row>
    <row r="11" spans="1:3" x14ac:dyDescent="0.25">
      <c r="A11">
        <v>40</v>
      </c>
      <c r="B11" s="7" t="s">
        <v>7</v>
      </c>
      <c r="C11" s="5">
        <v>34.880000000000003</v>
      </c>
    </row>
    <row r="12" spans="1:3" x14ac:dyDescent="0.25">
      <c r="A12">
        <v>41</v>
      </c>
      <c r="B12" s="7" t="s">
        <v>8</v>
      </c>
      <c r="C12" s="5">
        <v>34.880000000000003</v>
      </c>
    </row>
    <row r="13" spans="1:3" x14ac:dyDescent="0.25">
      <c r="A13">
        <v>42</v>
      </c>
      <c r="B13" s="7" t="s">
        <v>9</v>
      </c>
      <c r="C13" s="5">
        <v>26.160000000000004</v>
      </c>
    </row>
    <row r="14" spans="1:3" x14ac:dyDescent="0.25">
      <c r="A14">
        <v>44</v>
      </c>
      <c r="B14" s="7" t="s">
        <v>10</v>
      </c>
      <c r="C14" s="5">
        <v>17.440000000000001</v>
      </c>
    </row>
    <row r="15" spans="1:3" x14ac:dyDescent="0.25">
      <c r="A15">
        <v>45</v>
      </c>
      <c r="B15" s="7" t="s">
        <v>11</v>
      </c>
      <c r="C15" s="5">
        <v>8.7200000000000006</v>
      </c>
    </row>
    <row r="16" spans="1:3" x14ac:dyDescent="0.25">
      <c r="A16">
        <v>46</v>
      </c>
      <c r="B16" s="7" t="s">
        <v>12</v>
      </c>
      <c r="C16" s="5">
        <v>34.880000000000003</v>
      </c>
    </row>
    <row r="17" spans="1:3" x14ac:dyDescent="0.25">
      <c r="A17">
        <v>47</v>
      </c>
      <c r="B17" s="7" t="s">
        <v>13</v>
      </c>
      <c r="C17" s="5">
        <v>52.32</v>
      </c>
    </row>
    <row r="18" spans="1:3" x14ac:dyDescent="0.25">
      <c r="A18">
        <v>48</v>
      </c>
      <c r="B18" s="7" t="s">
        <v>14</v>
      </c>
      <c r="C18" s="5">
        <v>8.7200000000000006</v>
      </c>
    </row>
    <row r="19" spans="1:3" x14ac:dyDescent="0.25">
      <c r="B19" s="7" t="s">
        <v>2</v>
      </c>
      <c r="C19" s="5">
        <v>383.68000000000006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"/>
  <sheetViews>
    <sheetView workbookViewId="0">
      <selection sqref="A1:C45"/>
    </sheetView>
  </sheetViews>
  <sheetFormatPr defaultRowHeight="13.2" x14ac:dyDescent="0.25"/>
  <cols>
    <col min="2" max="2" width="11.33203125" bestFit="1" customWidth="1"/>
  </cols>
  <sheetData>
    <row r="1" spans="1:3" x14ac:dyDescent="0.25">
      <c r="A1" s="1" t="s">
        <v>16</v>
      </c>
      <c r="B1" s="1" t="s">
        <v>17</v>
      </c>
      <c r="C1" s="6" t="s">
        <v>18</v>
      </c>
    </row>
    <row r="2" spans="1:3" x14ac:dyDescent="0.25">
      <c r="A2" t="s">
        <v>0</v>
      </c>
      <c r="B2" s="2">
        <v>44414</v>
      </c>
      <c r="C2" s="3">
        <v>8.7200000000000006</v>
      </c>
    </row>
    <row r="3" spans="1:3" x14ac:dyDescent="0.25">
      <c r="A3" t="s">
        <v>0</v>
      </c>
      <c r="B3" s="2">
        <v>44414</v>
      </c>
      <c r="C3" s="3">
        <v>8.7200000000000006</v>
      </c>
    </row>
    <row r="4" spans="1:3" x14ac:dyDescent="0.25">
      <c r="A4" t="s">
        <v>0</v>
      </c>
      <c r="B4" s="2">
        <v>44421</v>
      </c>
      <c r="C4" s="3">
        <v>8.7200000000000006</v>
      </c>
    </row>
    <row r="5" spans="1:3" x14ac:dyDescent="0.25">
      <c r="A5" t="s">
        <v>0</v>
      </c>
      <c r="B5" s="2">
        <v>44421</v>
      </c>
      <c r="C5" s="3">
        <v>8.7200000000000006</v>
      </c>
    </row>
    <row r="6" spans="1:3" x14ac:dyDescent="0.25">
      <c r="A6" t="s">
        <v>0</v>
      </c>
      <c r="B6" s="2">
        <v>44439</v>
      </c>
      <c r="C6" s="3">
        <v>8.7200000000000006</v>
      </c>
    </row>
    <row r="7" spans="1:3" x14ac:dyDescent="0.25">
      <c r="A7" t="s">
        <v>0</v>
      </c>
      <c r="B7" s="2">
        <v>44441</v>
      </c>
      <c r="C7" s="3">
        <v>8.7200000000000006</v>
      </c>
    </row>
    <row r="8" spans="1:3" x14ac:dyDescent="0.25">
      <c r="A8" t="s">
        <v>0</v>
      </c>
      <c r="B8" s="2">
        <v>44445</v>
      </c>
      <c r="C8" s="3">
        <v>8.7200000000000006</v>
      </c>
    </row>
    <row r="9" spans="1:3" x14ac:dyDescent="0.25">
      <c r="A9" t="s">
        <v>0</v>
      </c>
      <c r="B9" s="2">
        <v>44446</v>
      </c>
      <c r="C9" s="3">
        <v>8.7200000000000006</v>
      </c>
    </row>
    <row r="10" spans="1:3" x14ac:dyDescent="0.25">
      <c r="A10" t="s">
        <v>0</v>
      </c>
      <c r="B10" s="2">
        <v>44448</v>
      </c>
      <c r="C10" s="3">
        <v>8.7200000000000006</v>
      </c>
    </row>
    <row r="11" spans="1:3" x14ac:dyDescent="0.25">
      <c r="A11" t="s">
        <v>0</v>
      </c>
      <c r="B11" s="2">
        <v>44448</v>
      </c>
      <c r="C11" s="3">
        <v>8.7200000000000006</v>
      </c>
    </row>
    <row r="12" spans="1:3" x14ac:dyDescent="0.25">
      <c r="A12" t="s">
        <v>0</v>
      </c>
      <c r="B12" s="2">
        <v>44450</v>
      </c>
      <c r="C12" s="3">
        <v>8.7200000000000006</v>
      </c>
    </row>
    <row r="13" spans="1:3" x14ac:dyDescent="0.25">
      <c r="A13" t="s">
        <v>0</v>
      </c>
      <c r="B13" s="2">
        <v>44456</v>
      </c>
      <c r="C13" s="3">
        <v>8.7200000000000006</v>
      </c>
    </row>
    <row r="14" spans="1:3" x14ac:dyDescent="0.25">
      <c r="A14" t="s">
        <v>0</v>
      </c>
      <c r="B14" s="2">
        <v>44456</v>
      </c>
      <c r="C14" s="3">
        <v>8.7200000000000006</v>
      </c>
    </row>
    <row r="15" spans="1:3" x14ac:dyDescent="0.25">
      <c r="A15" t="s">
        <v>0</v>
      </c>
      <c r="B15" s="2">
        <v>44456</v>
      </c>
      <c r="C15" s="3">
        <v>8.7200000000000006</v>
      </c>
    </row>
    <row r="16" spans="1:3" x14ac:dyDescent="0.25">
      <c r="A16" t="s">
        <v>0</v>
      </c>
      <c r="B16" s="2">
        <v>44460</v>
      </c>
      <c r="C16" s="3">
        <v>8.7200000000000006</v>
      </c>
    </row>
    <row r="17" spans="1:3" x14ac:dyDescent="0.25">
      <c r="A17" t="s">
        <v>0</v>
      </c>
      <c r="B17" s="2">
        <v>44462</v>
      </c>
      <c r="C17" s="3">
        <v>8.7200000000000006</v>
      </c>
    </row>
    <row r="18" spans="1:3" x14ac:dyDescent="0.25">
      <c r="A18" t="s">
        <v>0</v>
      </c>
      <c r="B18" s="2">
        <v>44463</v>
      </c>
      <c r="C18" s="3">
        <v>8.7200000000000006</v>
      </c>
    </row>
    <row r="19" spans="1:3" x14ac:dyDescent="0.25">
      <c r="A19" t="s">
        <v>0</v>
      </c>
      <c r="B19" s="2">
        <v>44468</v>
      </c>
      <c r="C19" s="3">
        <v>8.7200000000000006</v>
      </c>
    </row>
    <row r="20" spans="1:3" x14ac:dyDescent="0.25">
      <c r="A20" t="s">
        <v>0</v>
      </c>
      <c r="B20" s="2">
        <v>44468</v>
      </c>
      <c r="C20" s="3">
        <v>8.7200000000000006</v>
      </c>
    </row>
    <row r="21" spans="1:3" x14ac:dyDescent="0.25">
      <c r="A21" t="s">
        <v>0</v>
      </c>
      <c r="B21" s="2">
        <v>44473</v>
      </c>
      <c r="C21" s="3">
        <v>8.7200000000000006</v>
      </c>
    </row>
    <row r="22" spans="1:3" x14ac:dyDescent="0.25">
      <c r="A22" t="s">
        <v>0</v>
      </c>
      <c r="B22" s="2">
        <v>44473</v>
      </c>
      <c r="C22" s="3">
        <v>8.7200000000000006</v>
      </c>
    </row>
    <row r="23" spans="1:3" x14ac:dyDescent="0.25">
      <c r="A23" t="s">
        <v>0</v>
      </c>
      <c r="B23" s="2">
        <v>44475</v>
      </c>
      <c r="C23" s="3">
        <v>8.7200000000000006</v>
      </c>
    </row>
    <row r="24" spans="1:3" x14ac:dyDescent="0.25">
      <c r="A24" t="s">
        <v>0</v>
      </c>
      <c r="B24" s="2">
        <v>44477</v>
      </c>
      <c r="C24" s="3">
        <v>8.7200000000000006</v>
      </c>
    </row>
    <row r="25" spans="1:3" x14ac:dyDescent="0.25">
      <c r="A25" t="s">
        <v>0</v>
      </c>
      <c r="B25" s="2">
        <v>44481</v>
      </c>
      <c r="C25" s="3">
        <v>8.7200000000000006</v>
      </c>
    </row>
    <row r="26" spans="1:3" x14ac:dyDescent="0.25">
      <c r="A26" t="s">
        <v>0</v>
      </c>
      <c r="B26" s="2">
        <v>44482</v>
      </c>
      <c r="C26" s="3">
        <v>8.7200000000000006</v>
      </c>
    </row>
    <row r="27" spans="1:3" x14ac:dyDescent="0.25">
      <c r="A27" t="s">
        <v>0</v>
      </c>
      <c r="B27" s="2">
        <v>44483</v>
      </c>
      <c r="C27" s="3">
        <v>8.7200000000000006</v>
      </c>
    </row>
    <row r="28" spans="1:3" x14ac:dyDescent="0.25">
      <c r="A28" t="s">
        <v>0</v>
      </c>
      <c r="B28" s="2">
        <v>44484</v>
      </c>
      <c r="C28" s="3">
        <v>8.7200000000000006</v>
      </c>
    </row>
    <row r="29" spans="1:3" x14ac:dyDescent="0.25">
      <c r="A29" t="s">
        <v>0</v>
      </c>
      <c r="B29" s="2">
        <v>44489</v>
      </c>
      <c r="C29" s="3">
        <v>8.7200000000000006</v>
      </c>
    </row>
    <row r="30" spans="1:3" x14ac:dyDescent="0.25">
      <c r="A30" t="s">
        <v>0</v>
      </c>
      <c r="B30" s="2">
        <v>44489</v>
      </c>
      <c r="C30" s="3">
        <v>8.7200000000000006</v>
      </c>
    </row>
    <row r="31" spans="1:3" x14ac:dyDescent="0.25">
      <c r="A31" t="s">
        <v>0</v>
      </c>
      <c r="B31" s="2">
        <v>44492</v>
      </c>
      <c r="C31" s="3">
        <v>8.7200000000000006</v>
      </c>
    </row>
    <row r="32" spans="1:3" x14ac:dyDescent="0.25">
      <c r="A32" t="s">
        <v>0</v>
      </c>
      <c r="B32" s="2">
        <v>44506</v>
      </c>
      <c r="C32" s="3">
        <v>8.7200000000000006</v>
      </c>
    </row>
    <row r="33" spans="1:3" x14ac:dyDescent="0.25">
      <c r="A33" t="s">
        <v>0</v>
      </c>
      <c r="B33" s="2">
        <v>44506</v>
      </c>
      <c r="C33" s="3">
        <v>8.7200000000000006</v>
      </c>
    </row>
    <row r="34" spans="1:3" x14ac:dyDescent="0.25">
      <c r="A34" t="s">
        <v>0</v>
      </c>
      <c r="B34" s="2">
        <v>44510</v>
      </c>
      <c r="C34" s="3">
        <v>8.7200000000000006</v>
      </c>
    </row>
    <row r="35" spans="1:3" x14ac:dyDescent="0.25">
      <c r="A35" t="s">
        <v>0</v>
      </c>
      <c r="B35" s="2">
        <v>44517</v>
      </c>
      <c r="C35" s="3">
        <v>8.7200000000000006</v>
      </c>
    </row>
    <row r="36" spans="1:3" x14ac:dyDescent="0.25">
      <c r="A36" t="s">
        <v>0</v>
      </c>
      <c r="B36" s="2">
        <v>44520</v>
      </c>
      <c r="C36" s="3">
        <v>8.7200000000000006</v>
      </c>
    </row>
    <row r="37" spans="1:3" x14ac:dyDescent="0.25">
      <c r="A37" t="s">
        <v>0</v>
      </c>
      <c r="B37" s="2">
        <v>44520</v>
      </c>
      <c r="C37" s="3">
        <v>8.7200000000000006</v>
      </c>
    </row>
    <row r="38" spans="1:3" x14ac:dyDescent="0.25">
      <c r="A38" t="s">
        <v>0</v>
      </c>
      <c r="B38" s="2">
        <v>44520</v>
      </c>
      <c r="C38" s="3">
        <v>8.7200000000000006</v>
      </c>
    </row>
    <row r="39" spans="1:3" x14ac:dyDescent="0.25">
      <c r="A39" t="s">
        <v>0</v>
      </c>
      <c r="B39" s="2">
        <v>44524</v>
      </c>
      <c r="C39" s="3">
        <v>8.7200000000000006</v>
      </c>
    </row>
    <row r="40" spans="1:3" x14ac:dyDescent="0.25">
      <c r="A40" t="s">
        <v>0</v>
      </c>
      <c r="B40" s="2">
        <v>44524</v>
      </c>
      <c r="C40" s="3">
        <v>8.7200000000000006</v>
      </c>
    </row>
    <row r="41" spans="1:3" x14ac:dyDescent="0.25">
      <c r="A41" t="s">
        <v>0</v>
      </c>
      <c r="B41" s="2">
        <v>44525</v>
      </c>
      <c r="C41" s="3">
        <v>8.7200000000000006</v>
      </c>
    </row>
    <row r="42" spans="1:3" x14ac:dyDescent="0.25">
      <c r="A42" t="s">
        <v>0</v>
      </c>
      <c r="B42" s="2">
        <v>44525</v>
      </c>
      <c r="C42" s="3">
        <v>8.7200000000000006</v>
      </c>
    </row>
    <row r="43" spans="1:3" x14ac:dyDescent="0.25">
      <c r="A43" t="s">
        <v>0</v>
      </c>
      <c r="B43" s="2">
        <v>44527</v>
      </c>
      <c r="C43" s="3">
        <v>8.7200000000000006</v>
      </c>
    </row>
    <row r="44" spans="1:3" x14ac:dyDescent="0.25">
      <c r="A44" t="s">
        <v>0</v>
      </c>
      <c r="B44" s="2">
        <v>44527</v>
      </c>
      <c r="C44" s="3">
        <v>8.7200000000000006</v>
      </c>
    </row>
    <row r="45" spans="1:3" x14ac:dyDescent="0.25">
      <c r="A45" t="s">
        <v>0</v>
      </c>
      <c r="B45" s="2">
        <v>44534</v>
      </c>
      <c r="C45" s="3">
        <v>8.7200000000000006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2021-12-04T15:32:30Z</dcterms:modified>
  <cp:category/>
</cp:coreProperties>
</file>